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<sst xmlns="http://schemas.openxmlformats.org/spreadsheetml/2006/main" count="38" uniqueCount="38">
  <si>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</si>
  <si>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</si>
  <si>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</si>
  <si>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</si>
  <si>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</si>
  <si>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</si>
  <si>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</si>
  <si>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</si>
  <si>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</si>
  <si>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</si>
  <si>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</si>
  <si>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</si>
  <si>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</si>
  <si>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</si>
  <si>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</si>
  <si>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</si>
  <si>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</si>
  <si>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</si>
  <si>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</si>
  <si>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</si>
  <si>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</si>
  <si>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</si>
  <si>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</si>
  <si>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</si>
  <si>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</si>
  <si>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</si>
  <si>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</si>
  <si>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</si>
  <si>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</si>
  <si>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</si>
  <si>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</si>
  <si>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рассыпчатая гречневая</t>
  </si>
  <si>
    <t>Чай с лимоном</t>
  </si>
  <si>
    <t>200/15/7</t>
  </si>
  <si>
    <t>Хлеб Пшеничный 40</t>
  </si>
  <si>
    <t>Котлета домашняя</t>
  </si>
  <si>
    <t>Соус красный основной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</si>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</sst>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164" fontId="4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27</v>
      </c>
      <c r="C1" s="89"/>
      <c r="D1" s="90"/>
      <c r="E1" t="s">
        <v>22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171.1</v>
      </c>
      <c r="D4" s="60" t="s">
        <v>31</v>
      </c>
      <c r="E4" s="61">
        <v>150</v>
      </c>
      <c r="F4" s="38">
        <v>13.13</v>
      </c>
      <c r="G4" s="39">
        <v>242.2</v>
      </c>
      <c r="H4" s="39">
        <v>8.4</v>
      </c>
      <c r="I4" s="39">
        <v>6.4</v>
      </c>
      <c r="J4" s="40">
        <v>37.9</v>
      </c>
    </row>
    <row r="5" spans="1:10" x14ac:dyDescent="0.25">
      <c r="A5" s="7"/>
      <c r="B5" s="1" t="s">
        <v>12</v>
      </c>
      <c r="C5" s="41">
        <v>377</v>
      </c>
      <c r="D5" s="62" t="s">
        <v>32</v>
      </c>
      <c r="E5" s="63" t="s">
        <v>33</v>
      </c>
      <c r="F5" s="42">
        <v>5.05</v>
      </c>
      <c r="G5" s="43">
        <v>60.8</v>
      </c>
      <c r="H5" s="43">
        <v>0.1</v>
      </c>
      <c r="I5" s="43">
        <v>0</v>
      </c>
      <c r="J5" s="44">
        <v>14.9</v>
      </c>
    </row>
    <row r="6" spans="1:10" x14ac:dyDescent="0.25">
      <c r="A6" s="7"/>
      <c r="B6" s="45" t="s">
        <v>23</v>
      </c>
      <c r="C6" s="2"/>
      <c r="D6" s="62" t="s">
        <v>34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>
        <v>271</v>
      </c>
      <c r="D7" s="65" t="s">
        <v>35</v>
      </c>
      <c r="E7" s="66">
        <v>80</v>
      </c>
      <c r="F7" s="46">
        <v>44.76</v>
      </c>
      <c r="G7" s="47">
        <v>176</v>
      </c>
      <c r="H7" s="47">
        <v>8.6</v>
      </c>
      <c r="I7" s="47">
        <v>14.4</v>
      </c>
      <c r="J7" s="48">
        <v>3</v>
      </c>
    </row>
    <row r="8" spans="1:10" x14ac:dyDescent="0.25">
      <c r="A8" s="7"/>
      <c r="B8" s="28"/>
      <c r="C8" s="41">
        <v>348</v>
      </c>
      <c r="D8" s="67" t="s">
        <v>36</v>
      </c>
      <c r="E8" s="68">
        <v>50</v>
      </c>
      <c r="F8" s="49">
        <v>1.81</v>
      </c>
      <c r="G8" s="50">
        <v>33.799999999999997</v>
      </c>
      <c r="H8" s="50">
        <v>0.4</v>
      </c>
      <c r="I8" s="50">
        <v>2.5</v>
      </c>
      <c r="J8" s="51">
        <v>2.5</v>
      </c>
    </row>
    <row r="9" spans="1:10" x14ac:dyDescent="0.25">
      <c r="A9" s="7"/>
      <c r="B9" s="28"/>
      <c r="C9" s="52"/>
      <c r="D9" s="67" t="s">
        <v>37</v>
      </c>
      <c r="E9" s="69">
        <v>40</v>
      </c>
      <c r="F9" s="42">
        <v>6.83</v>
      </c>
      <c r="G9" s="43">
        <v>166.8</v>
      </c>
      <c r="H9" s="43">
        <v>3</v>
      </c>
      <c r="I9" s="43">
        <v>3.9</v>
      </c>
      <c r="J9" s="44">
        <v>29.8</v>
      </c>
    </row>
    <row r="10" spans="1:10" ht="15.75" thickBot="1" x14ac:dyDescent="0.3">
      <c r="A10" s="70" t="s">
        <v>28</v>
      </c>
      <c r="B10" s="71"/>
      <c r="C10" s="72"/>
      <c r="D10" s="73"/>
      <c r="E10" s="74"/>
      <c r="F10" s="75">
        <f>SUM(F4:F9)</f>
        <v>74.58</v>
      </c>
      <c r="G10" s="76">
        <f t="shared" ref="G10:J10" si="0">SUM(G4:G9)</f>
        <v>774.3</v>
      </c>
      <c r="H10" s="76">
        <f t="shared" si="0"/>
        <v>23.599999999999998</v>
      </c>
      <c r="I10" s="76">
        <f t="shared" si="0"/>
        <v>27.4</v>
      </c>
      <c r="J10" s="76">
        <f t="shared" si="0"/>
        <v>108.2</v>
      </c>
    </row>
    <row r="11" spans="1:10" x14ac:dyDescent="0.25">
      <c r="A11" s="91" t="s">
        <v>29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x14ac:dyDescent="0.25">
      <c r="A12" s="80"/>
      <c r="B12" s="77"/>
      <c r="C12" s="78"/>
      <c r="D12" s="87"/>
      <c r="E12" s="79"/>
      <c r="F12" s="84"/>
      <c r="G12" s="85"/>
      <c r="H12" s="85"/>
      <c r="I12" s="85"/>
      <c r="J12" s="86"/>
    </row>
    <row r="13" spans="1:10" ht="15.75" thickBot="1" x14ac:dyDescent="0.3">
      <c r="A13" s="81" t="s">
        <v>30</v>
      </c>
      <c r="B13" s="53"/>
      <c r="C13" s="54"/>
      <c r="D13" s="82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3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2024-02-18T17:42:46Z</dcterms:modified>
</cp:coreProperties>
</file>