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<sst xmlns="http://schemas.openxmlformats.org/spreadsheetml/2006/main" count="36" uniqueCount="36">
  <si>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</si>
  <si>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</si>
  <si>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</si>
  <si>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</si>
  <si>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</si>
  <si>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</si>
  <si>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</si>
  <si>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</si>
  <si>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</si>
  <si>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</si>
  <si>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</si>
  <si>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</si>
  <si>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</si>
  <si>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</si>
  <si>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</si>
  <si>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</si>
  <si>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</si>
  <si>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</si>
  <si>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</si>
  <si>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</si>
  <si>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</si>
  <si>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</si>
  <si>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</si>
  <si>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</si>
  <si>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</si>
  <si>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</si>
  <si>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</si>
  <si>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</si>
  <si>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</si>
  <si>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</si>
  <si>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</si>
  <si>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Каша вязкая молочная из пшеничной крупы</t>
  </si>
  <si>
    <t xml:space="preserve">Какао с молоком </t>
  </si>
  <si>
    <t>Батон</t>
  </si>
  <si>
    <t>Масло (порциями)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</si>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</sst>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0" t="s">
        <v>27</v>
      </c>
      <c r="C1" s="91"/>
      <c r="D1" s="92"/>
      <c r="E1" t="s">
        <v>22</v>
      </c>
      <c r="F1" s="23"/>
      <c r="I1" t="s">
        <v>1</v>
      </c>
      <c r="J1" s="22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x14ac:dyDescent="0.25">
      <c r="A4" s="4" t="s">
        <v>10</v>
      </c>
      <c r="B4" s="5" t="s">
        <v>11</v>
      </c>
      <c r="C4" s="37">
        <v>173</v>
      </c>
      <c r="D4" s="56" t="s">
        <v>31</v>
      </c>
      <c r="E4" s="57">
        <v>230</v>
      </c>
      <c r="F4" s="38">
        <v>25.16</v>
      </c>
      <c r="G4" s="83">
        <v>364.7</v>
      </c>
      <c r="H4" s="83">
        <v>9.6</v>
      </c>
      <c r="I4" s="83">
        <v>13.5</v>
      </c>
      <c r="J4" s="87">
        <v>51</v>
      </c>
    </row>
    <row r="5" spans="1:10" x14ac:dyDescent="0.25">
      <c r="A5" s="7"/>
      <c r="B5" s="1" t="s">
        <v>12</v>
      </c>
      <c r="C5" s="39">
        <v>382</v>
      </c>
      <c r="D5" s="58" t="s">
        <v>32</v>
      </c>
      <c r="E5" s="59">
        <v>200</v>
      </c>
      <c r="F5" s="40">
        <v>17.260000000000002</v>
      </c>
      <c r="G5" s="84">
        <v>141</v>
      </c>
      <c r="H5" s="84">
        <v>3.8</v>
      </c>
      <c r="I5" s="84">
        <v>3</v>
      </c>
      <c r="J5" s="88">
        <v>24.4</v>
      </c>
    </row>
    <row r="6" spans="1:10" x14ac:dyDescent="0.25">
      <c r="A6" s="7"/>
      <c r="B6" s="42" t="s">
        <v>23</v>
      </c>
      <c r="C6" s="2"/>
      <c r="D6" s="58" t="s">
        <v>33</v>
      </c>
      <c r="E6" s="60">
        <v>30</v>
      </c>
      <c r="F6" s="43">
        <v>2.94</v>
      </c>
      <c r="G6" s="85">
        <v>78.599999999999994</v>
      </c>
      <c r="H6" s="85">
        <v>2.2999999999999998</v>
      </c>
      <c r="I6" s="44">
        <v>0.9</v>
      </c>
      <c r="J6" s="89">
        <v>15.4</v>
      </c>
    </row>
    <row r="7" spans="1:10" x14ac:dyDescent="0.25">
      <c r="A7" s="7"/>
      <c r="B7" s="2"/>
      <c r="C7" s="55">
        <v>14</v>
      </c>
      <c r="D7" s="61" t="s">
        <v>34</v>
      </c>
      <c r="E7" s="62">
        <v>10</v>
      </c>
      <c r="F7" s="43">
        <v>9.69</v>
      </c>
      <c r="G7" s="85">
        <v>74.8</v>
      </c>
      <c r="H7" s="44">
        <v>0.1</v>
      </c>
      <c r="I7" s="85">
        <v>8.3000000000000007</v>
      </c>
      <c r="J7" s="45">
        <v>0.1</v>
      </c>
    </row>
    <row r="8" spans="1:10" x14ac:dyDescent="0.25">
      <c r="A8" s="7"/>
      <c r="B8" s="28"/>
      <c r="C8" s="39">
        <v>15</v>
      </c>
      <c r="D8" s="63" t="s">
        <v>35</v>
      </c>
      <c r="E8" s="64">
        <v>30</v>
      </c>
      <c r="F8" s="46">
        <v>19.53</v>
      </c>
      <c r="G8" s="86">
        <v>109.2</v>
      </c>
      <c r="H8" s="86">
        <v>7</v>
      </c>
      <c r="I8" s="86">
        <v>8.9</v>
      </c>
      <c r="J8" s="47">
        <v>0</v>
      </c>
    </row>
    <row r="9" spans="1:10" x14ac:dyDescent="0.25">
      <c r="A9" s="7"/>
      <c r="B9" s="28"/>
      <c r="C9" s="48"/>
      <c r="D9" s="63"/>
      <c r="E9" s="65"/>
      <c r="F9" s="40"/>
      <c r="G9" s="84"/>
      <c r="H9" s="84"/>
      <c r="I9" s="84"/>
      <c r="J9" s="41"/>
    </row>
    <row r="10" spans="1:10" ht="15.75" thickBot="1" x14ac:dyDescent="0.3">
      <c r="A10" s="66" t="s">
        <v>28</v>
      </c>
      <c r="B10" s="67"/>
      <c r="C10" s="68"/>
      <c r="D10" s="69"/>
      <c r="E10" s="70"/>
      <c r="F10" s="82">
        <f t="shared" ref="F10:J10" si="0">SUM(F4:F8)</f>
        <v>74.58</v>
      </c>
      <c r="G10" s="70">
        <f t="shared" si="0"/>
        <v>768.3</v>
      </c>
      <c r="H10" s="70">
        <f t="shared" si="0"/>
        <v>22.799999999999997</v>
      </c>
      <c r="I10" s="70">
        <f t="shared" si="0"/>
        <v>34.6</v>
      </c>
      <c r="J10" s="70">
        <f t="shared" si="0"/>
        <v>90.9</v>
      </c>
    </row>
    <row r="11" spans="1:10" x14ac:dyDescent="0.25">
      <c r="A11" s="93" t="s">
        <v>29</v>
      </c>
      <c r="B11" s="94"/>
      <c r="C11" s="94"/>
      <c r="D11" s="94"/>
      <c r="E11" s="94"/>
      <c r="F11" s="94"/>
      <c r="G11" s="94"/>
      <c r="H11" s="94"/>
      <c r="I11" s="94"/>
      <c r="J11" s="95"/>
    </row>
    <row r="12" spans="1:10" x14ac:dyDescent="0.25">
      <c r="A12" s="74"/>
      <c r="B12" s="71"/>
      <c r="C12" s="72"/>
      <c r="D12" s="81"/>
      <c r="E12" s="73"/>
      <c r="F12" s="78"/>
      <c r="G12" s="79"/>
      <c r="H12" s="79"/>
      <c r="I12" s="79"/>
      <c r="J12" s="80"/>
    </row>
    <row r="13" spans="1:10" ht="15.75" thickBot="1" x14ac:dyDescent="0.3">
      <c r="A13" s="75" t="s">
        <v>30</v>
      </c>
      <c r="B13" s="49"/>
      <c r="C13" s="50"/>
      <c r="D13" s="76"/>
      <c r="E13" s="51"/>
      <c r="F13" s="52"/>
      <c r="G13" s="53"/>
      <c r="H13" s="53"/>
      <c r="I13" s="53"/>
      <c r="J13" s="54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7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2024-04-21T20:08:47Z</dcterms:modified>
</cp:coreProperties>
</file>