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<sst xmlns="http://schemas.openxmlformats.org/spreadsheetml/2006/main" count="37" uniqueCount="37">
  <si>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</si>
  <si>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</si>
  <si>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</si>
  <si>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</si>
  <si>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</si>
  <si>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</si>
  <si>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</si>
  <si>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</si>
  <si>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</si>
  <si>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</si>
  <si>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</si>
  <si>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</si>
  <si>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</si>
  <si>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</si>
  <si>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</si>
  <si>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</si>
  <si>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</si>
  <si>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</si>
  <si>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</si>
  <si>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</si>
  <si>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</si>
  <si>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</si>
  <si>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</si>
  <si>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</si>
  <si>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</si>
  <si>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</si>
  <si>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</si>
  <si>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</si>
  <si>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</si>
  <si>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</si>
  <si>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</si>
  <si>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</si>
  <si>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</si>
  <si>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</si>
  <si>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мандарин</t>
  </si>
  <si>
    <t>200/15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</si>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</sst>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60" t="s">
        <v>31</v>
      </c>
      <c r="E4" s="61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62" t="s">
        <v>32</v>
      </c>
      <c r="E5" s="63" t="s">
        <v>35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36</v>
      </c>
      <c r="E7" s="66">
        <v>30</v>
      </c>
      <c r="F7" s="46">
        <v>16.18</v>
      </c>
      <c r="G7" s="47">
        <v>7.2</v>
      </c>
      <c r="H7" s="47">
        <v>0.3</v>
      </c>
      <c r="I7" s="47">
        <v>0.1</v>
      </c>
      <c r="J7" s="48">
        <v>1.1000000000000001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/>
      <c r="F10" s="86">
        <f t="shared" ref="F10:J10" si="0">SUM(F4:F9)</f>
        <v>74.58</v>
      </c>
      <c r="G10" s="86">
        <f t="shared" si="0"/>
        <v>529.80000000000007</v>
      </c>
      <c r="H10" s="86">
        <f t="shared" si="0"/>
        <v>19.700000000000003</v>
      </c>
      <c r="I10" s="86">
        <f t="shared" si="0"/>
        <v>21.1</v>
      </c>
      <c r="J10" s="86">
        <f t="shared" si="0"/>
        <v>64.8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8"/>
      <c r="B12" s="75"/>
      <c r="C12" s="76"/>
      <c r="D12" s="85" t="s">
        <v>34</v>
      </c>
      <c r="E12" s="77">
        <v>100</v>
      </c>
      <c r="F12" s="82">
        <v>18.010000000000002</v>
      </c>
      <c r="G12" s="83">
        <v>38</v>
      </c>
      <c r="H12" s="83">
        <v>0.8</v>
      </c>
      <c r="I12" s="83">
        <v>0.2</v>
      </c>
      <c r="J12" s="84">
        <v>7.5</v>
      </c>
    </row>
    <row r="13" spans="1:10" ht="15.75" thickBot="1" x14ac:dyDescent="0.3">
      <c r="A13" s="79" t="s">
        <v>30</v>
      </c>
      <c r="B13" s="53"/>
      <c r="C13" s="54"/>
      <c r="D13" s="80"/>
      <c r="E13" s="55"/>
      <c r="F13" s="56">
        <v>85.81</v>
      </c>
      <c r="G13" s="57">
        <v>671.1</v>
      </c>
      <c r="H13" s="57">
        <v>22</v>
      </c>
      <c r="I13" s="57">
        <v>26.2</v>
      </c>
      <c r="J13" s="58">
        <v>85.6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2024-09-03T18:50:40Z</dcterms:modified>
</cp:coreProperties>
</file>