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<sst xmlns="http://schemas.openxmlformats.org/spreadsheetml/2006/main" count="35" uniqueCount="35">
  <si>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</si>
  <si>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</si>
  <si>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</si>
  <si>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</si>
  <si>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</si>
  <si>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</si>
  <si>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</si>
  <si>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</si>
  <si>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</si>
  <si>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</si>
  <si>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</si>
  <si>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</si>
  <si>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</si>
  <si>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</si>
  <si>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</si>
  <si>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</si>
  <si>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</si>
  <si>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</si>
  <si>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</si>
  <si>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</si>
  <si>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</si>
  <si>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</si>
  <si>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</si>
  <si>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</si>
  <si>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</si>
  <si>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</si>
  <si>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</si>
  <si>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</si>
  <si>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</si>
  <si>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Плов из курицы</t>
  </si>
  <si>
    <t>Всего за день:</t>
  </si>
  <si>
    <t>Компот из свежих яблок</t>
  </si>
  <si>
    <t>Салат из белокочанной капусты и моркови</t>
  </si>
  <si>
    <t>Печенье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</si>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</sst>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250</v>
      </c>
      <c r="F4" s="24">
        <v>46.41</v>
      </c>
      <c r="G4" s="38">
        <v>546.20000000000005</v>
      </c>
      <c r="H4" s="38">
        <v>25.3</v>
      </c>
      <c r="I4" s="38">
        <v>29.9</v>
      </c>
      <c r="J4" s="39">
        <v>43.8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8.2799999999999994</v>
      </c>
      <c r="G5" s="37">
        <v>111.1</v>
      </c>
      <c r="H5" s="37">
        <v>0.2</v>
      </c>
      <c r="I5" s="37">
        <v>0.2</v>
      </c>
      <c r="J5" s="40">
        <v>27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6">
        <v>40</v>
      </c>
      <c r="F7" s="25">
        <v>3.85</v>
      </c>
      <c r="G7" s="37">
        <v>35.9</v>
      </c>
      <c r="H7" s="37">
        <v>0.6</v>
      </c>
      <c r="I7" s="37">
        <v>2</v>
      </c>
      <c r="J7" s="40">
        <v>3.7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13.04</v>
      </c>
      <c r="G8" s="37">
        <v>208.5</v>
      </c>
      <c r="H8" s="37">
        <v>3.8</v>
      </c>
      <c r="I8" s="37">
        <v>4.9000000000000004</v>
      </c>
      <c r="J8" s="40">
        <v>37.200000000000003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7"/>
      <c r="F12" s="48">
        <f t="shared" ref="F12:J12" si="0">SUM(F4:F11)</f>
        <v>74.58</v>
      </c>
      <c r="G12" s="48">
        <f t="shared" si="0"/>
        <v>996.40000000000009</v>
      </c>
      <c r="H12" s="48">
        <f t="shared" si="0"/>
        <v>33</v>
      </c>
      <c r="I12" s="48">
        <f t="shared" si="0"/>
        <v>37.199999999999996</v>
      </c>
      <c r="J12" s="48">
        <f t="shared" si="0"/>
        <v>131.80000000000001</v>
      </c>
    </row>
    <row r="13" spans="1:10" x14ac:dyDescent="0.25">
      <c r="A13" s="4" t="s">
        <v>13</v>
      </c>
      <c r="B13" s="11"/>
      <c r="C13" s="6"/>
      <c r="D13" s="58" t="s">
        <v>34</v>
      </c>
      <c r="E13" s="59">
        <v>100</v>
      </c>
      <c r="F13" s="60">
        <v>19.809999999999999</v>
      </c>
      <c r="G13" s="61">
        <v>0</v>
      </c>
      <c r="H13" s="61">
        <v>0</v>
      </c>
      <c r="I13" s="61">
        <v>0</v>
      </c>
      <c r="J13" s="62">
        <v>0</v>
      </c>
    </row>
    <row r="14" spans="1:10" ht="15.75" thickBot="1" x14ac:dyDescent="0.3">
      <c r="A14" s="7"/>
      <c r="B14" s="2"/>
      <c r="C14" s="2"/>
      <c r="D14" s="63"/>
      <c r="E14" s="64"/>
      <c r="F14" s="53">
        <v>94.39</v>
      </c>
      <c r="G14" s="54">
        <v>131.80000000000001</v>
      </c>
      <c r="H14" s="54">
        <v>32.799999999999997</v>
      </c>
      <c r="I14" s="54">
        <v>37.200000000000003</v>
      </c>
      <c r="J14" s="55">
        <v>996.4</v>
      </c>
    </row>
    <row r="15" spans="1:10" ht="15.75" thickBot="1" x14ac:dyDescent="0.3">
      <c r="A15" s="49" t="s">
        <v>30</v>
      </c>
      <c r="B15" s="50"/>
      <c r="C15" s="50"/>
      <c r="D15" s="51"/>
      <c r="E15" s="52"/>
      <c r="F15" s="53"/>
      <c r="G15" s="54"/>
      <c r="H15" s="54"/>
      <c r="I15" s="54"/>
      <c r="J15" s="55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2024-11-23T20:38:41Z</dcterms:modified>
</cp:coreProperties>
</file>