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<sst xmlns="http://schemas.openxmlformats.org/spreadsheetml/2006/main" count="36" uniqueCount="36">
  <si>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</si>
  <si>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</si>
  <si>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</si>
  <si>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</si>
  <si>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</si>
  <si>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</si>
  <si>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</si>
  <si>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</si>
  <si>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</si>
  <si>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</si>
  <si>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</si>
  <si>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</si>
  <si>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</si>
  <si>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</si>
  <si>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</si>
  <si>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</si>
  <si>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</si>
  <si>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</si>
  <si>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</si>
  <si>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</si>
  <si>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</si>
  <si>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</si>
  <si>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</si>
  <si>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</si>
  <si>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</si>
  <si>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</si>
  <si>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</si>
  <si>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</si>
  <si>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</si>
  <si>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</si>
  <si>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</si>
  <si>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Картофельное пюре</t>
  </si>
  <si>
    <t>Чай с лимоном</t>
  </si>
  <si>
    <t>Хлеб Пшеничный 40</t>
  </si>
  <si>
    <t>Котлета домашняя</t>
  </si>
  <si>
    <t>Нектарин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</si>
</sst>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312</v>
      </c>
      <c r="D4" s="60" t="s">
        <v>31</v>
      </c>
      <c r="E4" s="61">
        <v>200</v>
      </c>
      <c r="F4" s="38">
        <v>22.73</v>
      </c>
      <c r="G4" s="39">
        <v>203.6</v>
      </c>
      <c r="H4" s="39">
        <v>4.5</v>
      </c>
      <c r="I4" s="39">
        <v>7.1</v>
      </c>
      <c r="J4" s="40">
        <v>30.4</v>
      </c>
    </row>
    <row r="5" spans="1:10" x14ac:dyDescent="0.25">
      <c r="A5" s="7"/>
      <c r="B5" s="1" t="s">
        <v>12</v>
      </c>
      <c r="C5" s="41">
        <v>377</v>
      </c>
      <c r="D5" s="62" t="s">
        <v>32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>
        <v>271</v>
      </c>
      <c r="D7" s="65" t="s">
        <v>34</v>
      </c>
      <c r="E7" s="66">
        <v>80</v>
      </c>
      <c r="F7" s="46">
        <v>44.76</v>
      </c>
      <c r="G7" s="47">
        <v>176</v>
      </c>
      <c r="H7" s="47">
        <v>8.6</v>
      </c>
      <c r="I7" s="47">
        <v>14.4</v>
      </c>
      <c r="J7" s="48">
        <v>3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74">
        <f>SUM(E4:E7)</f>
        <v>520</v>
      </c>
      <c r="F10" s="85">
        <f t="shared" ref="F10:J10" si="0">SUM(F4:F8)</f>
        <v>74.58</v>
      </c>
      <c r="G10" s="85">
        <f t="shared" si="0"/>
        <v>535.09999999999991</v>
      </c>
      <c r="H10" s="85">
        <f t="shared" si="0"/>
        <v>16.299999999999997</v>
      </c>
      <c r="I10" s="85">
        <f t="shared" si="0"/>
        <v>21.7</v>
      </c>
      <c r="J10" s="85">
        <f t="shared" si="0"/>
        <v>68.400000000000006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8"/>
      <c r="B12" s="75"/>
      <c r="C12" s="76"/>
      <c r="D12" s="86" t="s">
        <v>35</v>
      </c>
      <c r="E12" s="77">
        <v>100</v>
      </c>
      <c r="F12" s="82">
        <v>19.809999999999999</v>
      </c>
      <c r="G12" s="83">
        <v>0</v>
      </c>
      <c r="H12" s="83">
        <v>0</v>
      </c>
      <c r="I12" s="83">
        <v>0</v>
      </c>
      <c r="J12" s="84">
        <v>0</v>
      </c>
    </row>
    <row r="13" spans="1:10" ht="15.75" thickBot="1" x14ac:dyDescent="0.3">
      <c r="A13" s="79" t="s">
        <v>30</v>
      </c>
      <c r="B13" s="53"/>
      <c r="C13" s="54"/>
      <c r="D13" s="80"/>
      <c r="E13" s="55"/>
      <c r="F13" s="56">
        <v>94.39</v>
      </c>
      <c r="G13" s="57">
        <v>535.1</v>
      </c>
      <c r="H13" s="57">
        <v>16.3</v>
      </c>
      <c r="I13" s="57">
        <v>21.7</v>
      </c>
      <c r="J13" s="58">
        <v>68.3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1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2024-12-15T19:19:23Z</dcterms:modified>
</cp:coreProperties>
</file>