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<sst xmlns="http://schemas.openxmlformats.org/spreadsheetml/2006/main" count="35" uniqueCount="35">
  <si>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</si>
  <si>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</si>
  <si>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</si>
  <si>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</si>
  <si>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</si>
  <si>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</si>
  <si>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</si>
  <si>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</si>
  <si>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</si>
  <si>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</si>
  <si>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</si>
  <si>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</si>
  <si>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</si>
  <si>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</si>
  <si>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</si>
  <si>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</si>
  <si>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</si>
  <si>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</si>
  <si>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</si>
  <si>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</si>
  <si>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</si>
  <si>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</si>
  <si>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</si>
  <si>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</si>
  <si>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</si>
  <si>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</si>
  <si>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</si>
  <si>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</si>
  <si>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</si>
  <si>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Итого за день</t>
  </si>
  <si>
    <t>Макаронные изделия отварные с маслом</t>
  </si>
  <si>
    <t>Компот из с/м ягод</t>
  </si>
  <si>
    <t>Сосиска отварная</t>
  </si>
  <si>
    <t>Салат из свежих помидоров и огурцов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</si>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</sst>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15">
        <v>150</v>
      </c>
      <c r="F4" s="24">
        <v>9.26</v>
      </c>
      <c r="G4" s="38">
        <v>205.3</v>
      </c>
      <c r="H4" s="38">
        <v>5.5</v>
      </c>
      <c r="I4" s="38">
        <v>4.8</v>
      </c>
      <c r="J4" s="39">
        <v>34.9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15.06</v>
      </c>
      <c r="G5" s="37">
        <v>118.5</v>
      </c>
      <c r="H5" s="37">
        <v>0.2</v>
      </c>
      <c r="I5" s="37">
        <v>0.2</v>
      </c>
      <c r="J5" s="40">
        <v>28.7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32</v>
      </c>
      <c r="E7" s="54">
        <v>60</v>
      </c>
      <c r="F7" s="25">
        <v>29.42</v>
      </c>
      <c r="G7" s="37">
        <v>159.5</v>
      </c>
      <c r="H7" s="37">
        <v>6.7</v>
      </c>
      <c r="I7" s="37">
        <v>14.6</v>
      </c>
      <c r="J7" s="40">
        <v>0.2</v>
      </c>
    </row>
    <row r="8" spans="1:10" x14ac:dyDescent="0.25">
      <c r="A8" s="7"/>
      <c r="B8" s="1"/>
      <c r="C8" s="2"/>
      <c r="D8" s="33" t="s">
        <v>33</v>
      </c>
      <c r="E8" s="16">
        <v>50</v>
      </c>
      <c r="F8" s="25">
        <v>17.84</v>
      </c>
      <c r="G8" s="37">
        <v>37.6</v>
      </c>
      <c r="H8" s="37">
        <v>0.5</v>
      </c>
      <c r="I8" s="37">
        <v>3.1</v>
      </c>
      <c r="J8" s="40">
        <v>1.8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55"/>
      <c r="F12" s="49">
        <f t="shared" ref="F12:J12" si="0">SUM(F4:F11)</f>
        <v>74.58</v>
      </c>
      <c r="G12" s="48">
        <f t="shared" si="0"/>
        <v>615.6</v>
      </c>
      <c r="H12" s="49">
        <f t="shared" si="0"/>
        <v>16</v>
      </c>
      <c r="I12" s="49">
        <f t="shared" si="0"/>
        <v>22.900000000000002</v>
      </c>
      <c r="J12" s="49">
        <f t="shared" si="0"/>
        <v>85.699999999999989</v>
      </c>
    </row>
    <row r="13" spans="1:10" x14ac:dyDescent="0.25">
      <c r="A13" s="4" t="s">
        <v>13</v>
      </c>
      <c r="B13" s="11"/>
      <c r="C13" s="6"/>
      <c r="D13" s="32" t="s">
        <v>34</v>
      </c>
      <c r="E13" s="15">
        <v>100</v>
      </c>
      <c r="F13" s="24">
        <v>19.809999999999999</v>
      </c>
      <c r="G13" s="38">
        <v>47</v>
      </c>
      <c r="H13" s="38">
        <v>0.4</v>
      </c>
      <c r="I13" s="38">
        <v>0.4</v>
      </c>
      <c r="J13" s="39">
        <v>9.8000000000000007</v>
      </c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50" t="s">
        <v>29</v>
      </c>
      <c r="B15" s="9"/>
      <c r="C15" s="9"/>
      <c r="D15" s="34"/>
      <c r="E15" s="18"/>
      <c r="F15" s="51">
        <v>94.39</v>
      </c>
      <c r="G15" s="52">
        <v>662.7</v>
      </c>
      <c r="H15" s="52">
        <v>16.3</v>
      </c>
      <c r="I15" s="52">
        <v>23.4</v>
      </c>
      <c r="J15" s="53">
        <v>95.6</v>
      </c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2024-12-22T09:26:51Z</dcterms:modified>
</cp:coreProperties>
</file>