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<sst xmlns="http://schemas.openxmlformats.org/spreadsheetml/2006/main" count="35" uniqueCount="35">
  <si>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</si>
  <si>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</si>
  <si>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</si>
  <si>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</si>
  <si>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</si>
  <si>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</si>
  <si>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</si>
  <si>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</si>
  <si>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</si>
  <si>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</si>
  <si>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</si>
  <si>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</si>
  <si>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</si>
  <si>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</si>
  <si>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</si>
  <si>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</si>
  <si>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</si>
  <si>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</si>
  <si>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</si>
  <si>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</si>
  <si>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</si>
  <si>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</si>
  <si>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</si>
  <si>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</si>
  <si>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</si>
  <si>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</si>
  <si>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</si>
  <si>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</si>
  <si>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</si>
  <si>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</si>
  <si>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</si>
  <si>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</si>
  <si>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Чай с сахаром, вареньем, джемом, медом, повидлом</t>
  </si>
  <si>
    <t>Хлеб Пшеничный 40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</si>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</sst>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45791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>
        <v>52.75</v>
      </c>
      <c r="G4" s="39">
        <v>368.6</v>
      </c>
      <c r="H4" s="39">
        <v>16.2</v>
      </c>
      <c r="I4" s="39">
        <v>20.8</v>
      </c>
      <c r="J4" s="40">
        <v>28.9</v>
      </c>
    </row>
    <row r="5" spans="1:10" ht="28.5" x14ac:dyDescent="0.25">
      <c r="A5" s="7"/>
      <c r="B5" s="1" t="s">
        <v>12</v>
      </c>
      <c r="C5" s="41">
        <v>376</v>
      </c>
      <c r="D5" s="62" t="s">
        <v>32</v>
      </c>
      <c r="E5" s="63">
        <v>200</v>
      </c>
      <c r="F5" s="42">
        <v>2.65</v>
      </c>
      <c r="G5" s="43">
        <v>59.3</v>
      </c>
      <c r="H5" s="43">
        <v>0.1</v>
      </c>
      <c r="I5" s="43">
        <v>0</v>
      </c>
      <c r="J5" s="44">
        <v>14.7</v>
      </c>
    </row>
    <row r="6" spans="1:10" x14ac:dyDescent="0.25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x14ac:dyDescent="0.25">
      <c r="A7" s="7"/>
      <c r="B7" s="2"/>
      <c r="C7" s="59"/>
      <c r="D7" s="65" t="s">
        <v>34</v>
      </c>
      <c r="E7" s="66">
        <v>40</v>
      </c>
      <c r="F7" s="46">
        <v>20.28</v>
      </c>
      <c r="G7" s="47">
        <v>9.6</v>
      </c>
      <c r="H7" s="47">
        <v>0.4</v>
      </c>
      <c r="I7" s="47">
        <v>0.1</v>
      </c>
      <c r="J7" s="48">
        <v>1.5</v>
      </c>
    </row>
    <row r="8" spans="1:10" x14ac:dyDescent="0.25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84">
        <f>SUM(E4:E9)</f>
        <v>530</v>
      </c>
      <c r="F10" s="85">
        <f t="shared" ref="F10:J10" si="0">SUM(F4:F9)</f>
        <v>78.680000000000007</v>
      </c>
      <c r="G10" s="86">
        <f t="shared" si="0"/>
        <v>532.20000000000005</v>
      </c>
      <c r="H10" s="86">
        <f t="shared" si="0"/>
        <v>19.8</v>
      </c>
      <c r="I10" s="86">
        <f t="shared" si="0"/>
        <v>21.1</v>
      </c>
      <c r="J10" s="86">
        <f t="shared" si="0"/>
        <v>65.199999999999989</v>
      </c>
    </row>
    <row r="11" spans="1:10" x14ac:dyDescent="0.25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 x14ac:dyDescent="0.25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 x14ac:dyDescent="0.3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2025-05-11T10:55:18Z</dcterms:modified>
</cp:coreProperties>
</file>