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<sst xmlns="http://schemas.openxmlformats.org/spreadsheetml/2006/main" count="34" uniqueCount="34">
  <si>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</si>
  <si>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</si>
  <si>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</si>
  <si>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</si>
  <si>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</si>
  <si>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</si>
  <si>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</si>
  <si>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</si>
  <si>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</si>
  <si>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</si>
  <si>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</si>
  <si>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</si>
  <si>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</si>
  <si>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</si>
  <si>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</si>
  <si>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</si>
  <si>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</si>
  <si>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</si>
  <si>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</si>
  <si>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</si>
  <si>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</si>
  <si>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</si>
  <si>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</si>
  <si>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</si>
  <si>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</si>
  <si>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</si>
  <si>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</si>
  <si>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</si>
  <si>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Тефтели мясные с рисом</t>
  </si>
  <si>
    <t>Картофельное пюре</t>
  </si>
  <si>
    <t>Чай  лимоном</t>
  </si>
  <si>
    <t>Всего за день:</t>
  </si>
  <si>
    <t xml:space="preserve">Хлеб пшеничный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</si>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</sst>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45799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 x14ac:dyDescent="0.25">
      <c r="A6" s="7"/>
      <c r="B6" s="1" t="s">
        <v>22</v>
      </c>
      <c r="C6" s="2"/>
      <c r="D6" s="33" t="s">
        <v>32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 x14ac:dyDescent="0.25">
      <c r="A7" s="7"/>
      <c r="B7" s="1"/>
      <c r="C7" s="2"/>
      <c r="D7" s="33" t="s">
        <v>28</v>
      </c>
      <c r="E7" s="59">
        <v>80</v>
      </c>
      <c r="F7" s="25">
        <v>46.07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 x14ac:dyDescent="0.25">
      <c r="A8" s="7"/>
      <c r="B8" s="1"/>
      <c r="C8" s="2"/>
      <c r="D8" s="35" t="s">
        <v>33</v>
      </c>
      <c r="E8" s="42">
        <v>40</v>
      </c>
      <c r="F8" s="27">
        <v>4.0999999999999996</v>
      </c>
      <c r="G8" s="37">
        <v>81.599999999999994</v>
      </c>
      <c r="H8" s="42">
        <v>2.6</v>
      </c>
      <c r="I8" s="37">
        <v>0.4</v>
      </c>
      <c r="J8" s="40">
        <v>17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60">
        <f>SUM(E4:E11)</f>
        <v>530</v>
      </c>
      <c r="F12" s="48">
        <f>SUM(F4:F9)</f>
        <v>78.679999999999993</v>
      </c>
      <c r="G12" s="48">
        <f t="shared" ref="G12:J12" si="0">SUM(G4:G8)</f>
        <v>636.9</v>
      </c>
      <c r="H12" s="48">
        <f t="shared" si="0"/>
        <v>19.400000000000002</v>
      </c>
      <c r="I12" s="48">
        <f t="shared" si="0"/>
        <v>20.599999999999998</v>
      </c>
      <c r="J12" s="48">
        <f t="shared" si="0"/>
        <v>93.300000000000011</v>
      </c>
    </row>
    <row r="13" spans="1:10" x14ac:dyDescent="0.25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55" t="s">
        <v>31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2025-05-18T07:13:14Z</dcterms:modified>
</cp:coreProperties>
</file>