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<sst xmlns="http://schemas.openxmlformats.org/spreadsheetml/2006/main" count="32" uniqueCount="32">
  <si>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</si>
  <si>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</si>
  <si>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</si>
  <si>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</si>
  <si>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</si>
  <si>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</si>
  <si>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</si>
  <si>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</si>
  <si>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</si>
  <si>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</si>
  <si>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</si>
  <si>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</si>
  <si>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</si>
  <si>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</si>
  <si>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</si>
  <si>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</si>
  <si>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</si>
  <si>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</si>
  <si>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</si>
  <si>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</si>
  <si>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</si>
  <si>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</si>
  <si>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</si>
  <si>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</si>
  <si>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</si>
  <si>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</si>
  <si>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</si>
  <si>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</si>
  <si>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Плов из курицы</t>
  </si>
  <si>
    <t>Всего за день: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</si>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</sst>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250</v>
      </c>
      <c r="F4" s="24">
        <v>46.41</v>
      </c>
      <c r="G4" s="38">
        <v>546.20000000000005</v>
      </c>
      <c r="H4" s="38">
        <v>25.3</v>
      </c>
      <c r="I4" s="38">
        <v>29.9</v>
      </c>
      <c r="J4" s="39">
        <v>43.8</v>
      </c>
    </row>
    <row r="5" spans="1:10">
      <c r="A5" s="7"/>
      <c r="B5" s="1" t="s">
        <v>12</v>
      </c>
      <c r="C5" s="2"/>
      <c r="D5" s="33" t="s">
        <v>30</v>
      </c>
      <c r="E5" s="16">
        <v>200</v>
      </c>
      <c r="F5" s="25">
        <v>27.25</v>
      </c>
      <c r="G5" s="37">
        <v>100.9</v>
      </c>
      <c r="H5" s="37">
        <v>0.1</v>
      </c>
      <c r="I5" s="37">
        <v>0.1</v>
      </c>
      <c r="J5" s="40">
        <v>24.9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/>
      <c r="E7" s="56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7">
        <f>SUM(E4:E6)</f>
        <v>510</v>
      </c>
      <c r="F12" s="48">
        <f>SUM(F4:F11)</f>
        <v>78.679999999999993</v>
      </c>
      <c r="G12" s="48">
        <f t="shared" ref="G12:J12" si="0">SUM(G4:G11)</f>
        <v>789.2</v>
      </c>
      <c r="H12" s="48">
        <f t="shared" si="0"/>
        <v>30</v>
      </c>
      <c r="I12" s="48">
        <f t="shared" si="0"/>
        <v>30.4</v>
      </c>
      <c r="J12" s="48">
        <f t="shared" si="0"/>
        <v>98.799999999999983</v>
      </c>
    </row>
    <row r="13" spans="1:10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>
      <c r="A15" s="49" t="s">
        <v>29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2025-10-05T04:54:36Z</dcterms:modified>
</cp:coreProperties>
</file>